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\D\ITAคลัง\2568\"/>
    </mc:Choice>
  </mc:AlternateContent>
  <xr:revisionPtr revIDLastSave="0" documentId="13_ncr:1_{E797B1A3-6A97-413D-9208-38CB0D10B87A}" xr6:coauthVersionLast="43" xr6:coauthVersionMax="43" xr10:uidLastSave="{00000000-0000-0000-0000-000000000000}"/>
  <bookViews>
    <workbookView xWindow="-120" yWindow="-120" windowWidth="24240" windowHeight="13140" firstSheet="1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<sst xmlns="http://schemas.openxmlformats.org/spreadsheetml/2006/main" count="718" uniqueCount="151">
  <si>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</si>
  <si>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</si>
  <si>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</si>
  <si>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</si>
  <si>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</si>
  <si>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</si>
  <si>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</si>
  <si>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</si>
  <si>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</si>
  <si>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</si>
  <si>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</si>
  <si>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</si>
  <si>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</si>
  <si>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</si>
  <si>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</si>
  <si>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</si>
  <si>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</si>
  <si>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</si>
  <si>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</si>
  <si>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</si>
  <si>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</si>
  <si>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</si>
  <si>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</si>
  <si>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</si>
  <si>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</si>
  <si>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</si>
  <si>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</si>
  <si>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</si>
  <si>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</si>
  <si>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</si>
  <si>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</si>
  <si>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</si>
  <si>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</si>
  <si>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</si>
  <si>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</si>
  <si>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</si>
  <si>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</si>
  <si>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</si>
  <si>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</si>
  <si>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</si>
  <si>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</si>
  <si>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</si>
  <si>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</si>
  <si>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</si>
  <si>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</si>
  <si>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</si>
  <si>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</si>
  <si>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</si>
  <si>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</si>
  <si>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</si>
  <si>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</si>
  <si>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</si>
  <si>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</si>
  <si>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</si>
  <si>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</si>
  <si>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อบต.วัดสุวรรณ</t>
  </si>
  <si>
    <t>บ่อทอง</t>
  </si>
  <si>
    <t>ชลบุรี</t>
  </si>
  <si>
    <t>งานขยายเขตระบบประปาสายกาญจนางผล 4 หมู่ที่ 5 ต.วัดสุวรรณ</t>
  </si>
  <si>
    <t>งานขยายเขตระบบประปาสายกาญจนางพิพัฒน์ 8  หมู่ที่ 5 ต.วัดสุวรรณ</t>
  </si>
  <si>
    <t>ปรับปรุงระบบประปาหมู่บ้านคลองโอ่ง หมู่ที่ 5</t>
  </si>
  <si>
    <t>ค่าก่อสร้างฝายน้ำล้น คสล. บริเวณคลองผวา หมู่ที่ 7</t>
  </si>
  <si>
    <t>ค่าก่อสร้างฝายน้ำล้น คสล. บริเวณคลองไร่เมืองชล หมู่ที่ 7</t>
  </si>
  <si>
    <t>ค่าก่อสร้างฝายน้ำล้น คสล.บริเวณคลองโอ่ง หมู่ที่ 5</t>
  </si>
  <si>
    <t>ค่าก่อสร้างวางท่อระบายน้ำ คสล. บริเวณคลองผวา หมู่ที่ 5</t>
  </si>
  <si>
    <t>ค่าก่อสร้างวางท่อระบายน้ำ คสล. บริเวณที่ทำการ อบต.วัดสุวรรณ หมู่ที่ 1</t>
  </si>
  <si>
    <t>ค่าก่อสร้างวางท่อระบายน้ำ คสล. สายกาญนางผล 6 หมู่ที่ 5</t>
  </si>
  <si>
    <t>ค่าก่อสร้างวางท่อระบายน้ำ คสล. สายกาญนางพิพัฒน์ 7 หมู่ที่ 5</t>
  </si>
  <si>
    <t>ค่าก่อสร้างวางท่อระบายน้ำ คสล. สายทุ่งศาลา-บึงตะกู หมู่ที่ 3</t>
  </si>
  <si>
    <t>ค่าก่อสร้างวางท่อระบายน้ำ คสล. สายนาขนุน หมู่ที่ 1</t>
  </si>
  <si>
    <t>ค่าก่อสร้างเสาธงที่ทำการองค์การบริหารส่วนตำบลวัดสุวรรณ</t>
  </si>
  <si>
    <t>ค่าก่อสร้างห้องน้ำบริเวณที่ทำการองค์การบริหารส่วนตำบลวัดสุวรรณ</t>
  </si>
  <si>
    <t>ค่าก่อสร้างห้องน้ำบริเวณโรงเรียนบ้านคลองโอ่ง หมู่ที่ 5</t>
  </si>
  <si>
    <t>ค่าขุดสระเก็บน้ำสาธารณะบ้านเนินมะละกอ หมู่ที่ 1</t>
  </si>
  <si>
    <t>ค่าใช้จ่ายตามโครงการซ่อมแซม หรือสร้างบ้านผู้สูงอายุ ผู้ยากไร้ ผู้ด้อยโอกาสฯ</t>
  </si>
  <si>
    <t>ค่าใช้จ่ายตามโครงการบ้านท้องถิ่นประชารัฐ เทิดไท้องค์ราชัน ราชินี</t>
  </si>
  <si>
    <t>ค่าปรับปรุงซ่อมแซมท่อระบายน้ำ ค.ส.ล.สายไร่เมืองชล 2 หมู่ที่ 7</t>
  </si>
  <si>
    <t>ค่าปรับปรุงซ่อมแซมฝายน้ำล้น คสล. บริเวณคลองสีเสียด หมู่ที่ 5</t>
  </si>
  <si>
    <t>ค่าปรับปรุงต่อเติมอาคารสนามเด็กเล่นศูนย์พัฒนาเด็กเล็กประจำตำบลวัดสุวรรณ</t>
  </si>
  <si>
    <t>ค่าปรับปรุงพื้นที่ที่ทำการองค์การบริหารส่วนตำบลวัดสุวรรณ</t>
  </si>
  <si>
    <t>ค่าปรับปรุงอาคารตลาดกลางเพื่อการเกษตร หมู่ที่ 3</t>
  </si>
  <si>
    <t>ค่าปรับปรุงอาคารเอนกประสงค์ (หอประชุม อบจ.) องค์การบริหารส่วนตำบลวัดสุวรรณ</t>
  </si>
  <si>
    <t>ค่าปรับปรุงอาคารเอนกประสงค์บ้านคลองหลวง หมู่ที่ 6</t>
  </si>
  <si>
    <t>ค่าก่อสร้างถนนคอนกรีตเสริมเหล็กสายกาญจนางผล 6 หมู่ที่ 5</t>
  </si>
  <si>
    <t>ค่าก่อสร้างถนนคอนกรีตเสริมเหล็กสายกาญจนางผล 7 หมู่ที่ 5</t>
  </si>
  <si>
    <t>ค่าก่อสร้างถนนคอนกรีตเสริมเหล็กสายกาญจนางผล 8 หมู่ที่ 5</t>
  </si>
  <si>
    <t>ค่าก่อสร้างถนนคอนกรีตเสริมเหล็กสายกาญจนางพิพัฒน์ 10 หมู่ที่ 5</t>
  </si>
  <si>
    <t>ค่าก่อสร้างถนนคอนกรีตเสริมเหล็กสายกาญจนางพิพัฒน์ 11 หมู่ที่ 5</t>
  </si>
  <si>
    <t>ค่าก่อสร้างถนนคอนกรีตเสริมเหล็กสายกาญจนางพิพัฒน์ 8 หมู่ที่ 5</t>
  </si>
  <si>
    <t>ค่าก่อสร้างถนนคอนกรีตเสริมเหล็กสายกาญจนางพิพัฒน์ 9 หมู่ที่ 5</t>
  </si>
  <si>
    <t>ค่าก่อสร้างถนนคอนกรีตเสริมเหล็กสายเขาศรีพระธาตุ หมู่ที่ 1</t>
  </si>
  <si>
    <t>ค่าก่อสร้างถนนคอนกรีตเสริมเหล็กสายคลองหลวง 11 หมู่ที่ 6</t>
  </si>
  <si>
    <t>ค่าก่อสร้างถนนคอนกรีตเสริมเหล็กสายคลองหลวง 2 หมู่ที่ 6</t>
  </si>
  <si>
    <t>ค่าก่อสร้างถนนคอนกรีตเสริมเหล็กสายทุ่งกระถิน 2 หมู่ที่ 4</t>
  </si>
  <si>
    <t>ค่าก่อสร้างถนนคอนกรีตเสริมเหล็กสายทุ่งจันทรา 1 หมู่ที่ 4</t>
  </si>
  <si>
    <t>ค่าก่อสร้างถนนคอนกรีตเสริมเหล็กสายทุ่งทรายทอง 2 หมู่ที่ 4</t>
  </si>
  <si>
    <t>ค่าก่อสร้างถนนคอนกรีตเสริมเหล็กสายทุ่งนาคนารี หมู่ที่ 4</t>
  </si>
  <si>
    <t>ค่าก่อสร้างถนนคอนกรีตเสริมเหล็กสายทุ่งบันเทิง (ช่วงที่ 2) หมู่ที่ 4</t>
  </si>
  <si>
    <t>ค่าก่อสร้างถนนคอนกรีตเสริมเหล็กสายทุ่งศาลา-บึงตะกู (ซอย 1) หมู่ที่ 3</t>
  </si>
  <si>
    <t>ค่าก่อสร้างถนนคอนกรีตเสริมเหล็กสายทุ่งศาลา-บึงตะกู (ซอย 2) หมู่ที่ 3</t>
  </si>
  <si>
    <t>ค่าก่อสร้างถนนคอนกรีตเสริมเหล็กสายทุ่งศาลา-บึงตะกู (ซอย 3) หมู่ที่ 3</t>
  </si>
  <si>
    <t>ค่าก่อสร้างถนนคอนกรีตเสริมเหล็กสายทุ่งสุวรรณ 1 (ช่วงที่ 2) หมู่ที่ 4</t>
  </si>
  <si>
    <t>ค่าก่อสร้างถนนคอนกรีตเสริมเหล็กสายเนินกระบก-ทุ่งพะยอม หมู่ที่ 1</t>
  </si>
  <si>
    <t>ค่าก่อสร้างถนนคอนกรีตเสริมเหล็กสายเนินมะหาด-หนองงู (ซอย 1) หมู่ที่ 1</t>
  </si>
  <si>
    <t>ค่าก่อสร้างถนนคอนกรีตเสริมเหล็กสายเนินมะหาด-หนองงู (ซอย 2) หมู่ที่ 3</t>
  </si>
  <si>
    <t>ค่าก่อสร้างถนนคอนกรีตเสริมเหล็กสายสุวรรณร่วมมิตร (ซอย 1) หมู่ที่ 1</t>
  </si>
  <si>
    <t>ค่าก่อสร้างถนนคอนกรีตเสริมเหล็กสายหนองกระพ้อ 1 (ซอย 1) หมู่ที่ 7</t>
  </si>
  <si>
    <t>ค่าก่อสร้างถนนคอนกรีตเสริมเหล็กสายหนองกระพ้อ 11 หมู่ที่ 7</t>
  </si>
  <si>
    <t>ค่าก่อสร้างถนนคอนกรีตเสริมเหล็กสายหนองตะเคียน-นาขนุน (ซอย 2) หมู่ที่ 1</t>
  </si>
  <si>
    <t>ค่าก่อสร้างถนนคอนกรีตเสริมเหล็กสายหนองลุมพุก 1 หมู่ที่ 2</t>
  </si>
  <si>
    <t>ค่าก่อสร้างถนนคอนกรีตเสริมเหล็กสายหนองลุมพุก 2 หมู่ที่ 2</t>
  </si>
  <si>
    <t>ค่าก่อสร้างถนนคอนกรีตเสริมเหล็กสายหนองลุมพุก 5 หมู่ที่ 2</t>
  </si>
  <si>
    <t>ค่าก่อสร้างถนนคอนกรีตเสริมเหล็กสายหนองลุมพุกร่มเย็น หมู่ที่ 2</t>
  </si>
  <si>
    <t>ค่าติดตั้งโคมไฟถนนโซล่าเซลล์บริเวณชุมชนบ้านคลองหลวง หมู่ที่ 6</t>
  </si>
  <si>
    <t>ค่าติดตั้งโคมไฟถนนโซล่าเซลล์บริเวณชุมชนบ้านคลองโอ่ง หมู่ที่ 5</t>
  </si>
  <si>
    <t>ค่าติดตั้งโคมไฟถนนโซล่าเซลล์บริเวณชุมชนบ้านซ่อง หมู่ที่ 1</t>
  </si>
  <si>
    <t>ค่าติดตั้งโคมไฟถนนโซล่าเซลล์บริเวณชุมชนบ้านทุ่งน้อย หมู่ที่ 4 ต.วัดสุวรรณ</t>
  </si>
  <si>
    <t>ค่าติดตั้งโคมไฟถนนโซล่าเซลล์บริเวณชุมชนบ้านทุ่งศาลา หมู่ที่ 3</t>
  </si>
  <si>
    <t>ค่าติดตั้งโคมไฟถนนโซล่าเซลล์บริเวณชุมชนบ้านหนองกระพ้อ หมู่ที่ 7</t>
  </si>
  <si>
    <t>ค่าติดตั้งโคมไฟถนนโซล่าเซลล์บริเวณชุมชนบ้านหนองลุมพุก หมู่ที่ 2</t>
  </si>
  <si>
    <t>ค่าปรับปรุงซ่อมแซมถนนคอนกรีตเสริมเหล็กสายคลองหลวง 1 หมู่ที่ 6</t>
  </si>
  <si>
    <t>ค่าปรับปรุงซ่อมแซมถนนคอนกรีตเสริมเหล็กสายเนินกระบก-หนองกระพ้อ หมู่ที่ 1</t>
  </si>
  <si>
    <t>ค่าปรับปรุงซ่อมแซมถนนคอนกรีตเสริมเหล็กสายหนองกระพ้อ 4 หมู่ที่ 7</t>
  </si>
  <si>
    <t>ค่าปรับปรุงซ่อมแซมถนนคอนกรีตเสริมเหล็กสายหนองลุมพุก 4 หมู่ที่ 2</t>
  </si>
  <si>
    <t>ค่าปรับปรุงซ่อมแซมถนนคอนกรีตเสริมเหล็กสายหนองลุมพุก 6 หมู่ที่ 2</t>
  </si>
  <si>
    <t>ค่าปรับปรุงซ่อมแซมถนนลูกรังสายกาญจนางผล 7 หมู่ที่ 5</t>
  </si>
  <si>
    <t>ค่าปรับปรุงซ่อมแซมถนนลูกรังสายเขาศรีพระธาตุ หมู่ที่ 1</t>
  </si>
  <si>
    <t>ค่าปรับปรุงซ่อมแซมถนนลูกรังสายเขาสีเสียด หมู่ที่ 5</t>
  </si>
  <si>
    <t>ค่าปรับปรุงซ่อมแซมถนนลูกรังสายคลองหลวง 10 หมู่ที่ 6</t>
  </si>
  <si>
    <t>ค่าปรับปรุงซ่อมแซมถนนลูกรังสายทุ่งกระถิน 2 หมู่ที่ 4</t>
  </si>
  <si>
    <t>ค่าปรับปรุงซ่อมแซมถนนลูกรังสายทุ่งนาคนารี หมู่ที่ 4</t>
  </si>
  <si>
    <t>ค่าปรับปรุงซ่อมแซมถนนลูกรังสายมัสยิด-สุวรรณร่วมมิตร หมู่ที่ 1</t>
  </si>
  <si>
    <t>ค่าปรับปรุงซ่อมแซมถนนลูกรังสายหนองกระพ้อ 2 หมู่ที่ 7</t>
  </si>
  <si>
    <t>ค่าปรับปรุงซ่อมแซมถนนลูกรังสายหนองกระพ้อ 8 หมู่ที่ 7</t>
  </si>
  <si>
    <t>ค่าปรับปรุงซ่อมแซมถนนลูกรังสายหนองลุมพุก 1 หมู่ที่ 2</t>
  </si>
  <si>
    <t>ค่าปรับปรุงซ่อมแซมถนนลูกรังสายหนองลุมพุก 4 (ซอย 1) หมู่ที่ 2</t>
  </si>
  <si>
    <t>ค่าปรับปรุงยกระดับถนนลูกรังสายหนองกระพ้อ 12 หมู่ที่ 7</t>
  </si>
  <si>
    <t>มหาไทย</t>
  </si>
  <si>
    <t>ท้องถิ่น</t>
  </si>
  <si>
    <t>งบประมาณ รายจ่าย</t>
  </si>
  <si>
    <t>ยังไม่ได้ลงนามในสัญญา</t>
  </si>
  <si>
    <t>วิธีเฉพาะเจาะจง</t>
  </si>
  <si>
    <t>สิ้นสุดระยะสัญญา</t>
  </si>
  <si>
    <t>นายอโนชา ลาภาวัฒนะ </t>
  </si>
  <si>
    <t>67119507720</t>
  </si>
  <si>
    <t>67119566552</t>
  </si>
  <si>
    <t>นายอนุ มานะ</t>
  </si>
  <si>
    <t>68019436956</t>
  </si>
  <si>
    <t>นายกมล ประเสริฐศิลป์</t>
  </si>
  <si>
    <t>68039012494</t>
  </si>
  <si>
    <t>“องค์การบริหารส่วนตำบลลวัดสุวรรณ มีรายการจัดซื้อจัดจ้างเพียง 79 รายการ"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</si>
</sst>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7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27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7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27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27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27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27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H75" activePane="bottomRight" state="frozen"/>
      <selection pane="topRight" activeCell="B1" sqref="B1"/>
      <selection pane="bottomLeft" activeCell="A2" sqref="A2"/>
      <selection pane="bottomRight" activeCell="H81" sqref="H81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6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6" customWidth="1"/>
    <col min="14" max="14" width="26.75" style="26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4" t="s">
        <v>9</v>
      </c>
      <c r="N1" s="24" t="s">
        <v>10</v>
      </c>
      <c r="O1" s="20" t="s">
        <v>11</v>
      </c>
      <c r="P1" s="20" t="s">
        <v>13</v>
      </c>
    </row>
    <row r="2" spans="1:16" x14ac:dyDescent="0.55000000000000004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137</v>
      </c>
      <c r="G2" s="19" t="s">
        <v>138</v>
      </c>
      <c r="H2" s="19" t="s">
        <v>58</v>
      </c>
      <c r="I2" s="22">
        <v>36000</v>
      </c>
      <c r="J2" s="19" t="s">
        <v>139</v>
      </c>
      <c r="K2" s="19" t="s">
        <v>140</v>
      </c>
      <c r="L2" s="19"/>
      <c r="M2" s="25"/>
      <c r="N2" s="25">
        <v>0</v>
      </c>
      <c r="O2" s="19"/>
      <c r="P2" s="23"/>
    </row>
    <row r="3" spans="1:16" x14ac:dyDescent="0.55000000000000004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137</v>
      </c>
      <c r="G3" s="19" t="s">
        <v>138</v>
      </c>
      <c r="H3" s="19" t="s">
        <v>59</v>
      </c>
      <c r="I3" s="22">
        <v>46000</v>
      </c>
      <c r="J3" s="19" t="s">
        <v>139</v>
      </c>
      <c r="K3" s="19" t="s">
        <v>140</v>
      </c>
      <c r="L3" s="19"/>
      <c r="M3" s="25"/>
      <c r="N3" s="25"/>
      <c r="O3" s="19"/>
      <c r="P3" s="23"/>
    </row>
    <row r="4" spans="1:16" x14ac:dyDescent="0.55000000000000004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137</v>
      </c>
      <c r="G4" s="19" t="s">
        <v>138</v>
      </c>
      <c r="H4" s="19" t="s">
        <v>60</v>
      </c>
      <c r="I4" s="22">
        <v>52000</v>
      </c>
      <c r="J4" s="19" t="s">
        <v>139</v>
      </c>
      <c r="K4" s="19" t="s">
        <v>142</v>
      </c>
      <c r="L4" s="19" t="s">
        <v>141</v>
      </c>
      <c r="M4" s="25">
        <v>52000</v>
      </c>
      <c r="N4" s="25">
        <v>52000</v>
      </c>
      <c r="O4" s="19" t="s">
        <v>148</v>
      </c>
      <c r="P4" s="23" t="s">
        <v>149</v>
      </c>
    </row>
    <row r="5" spans="1:16" x14ac:dyDescent="0.55000000000000004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137</v>
      </c>
      <c r="G5" s="19" t="s">
        <v>138</v>
      </c>
      <c r="H5" s="19" t="s">
        <v>61</v>
      </c>
      <c r="I5" s="22">
        <v>400000</v>
      </c>
      <c r="J5" s="19" t="s">
        <v>139</v>
      </c>
      <c r="K5" s="19" t="s">
        <v>140</v>
      </c>
      <c r="L5" s="19"/>
      <c r="M5" s="25"/>
      <c r="N5" s="25"/>
      <c r="O5" s="19"/>
      <c r="P5" s="23"/>
    </row>
    <row r="6" spans="1:16" x14ac:dyDescent="0.55000000000000004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137</v>
      </c>
      <c r="G6" s="19" t="s">
        <v>138</v>
      </c>
      <c r="H6" s="19" t="s">
        <v>62</v>
      </c>
      <c r="I6" s="22">
        <v>400000</v>
      </c>
      <c r="J6" s="19" t="s">
        <v>139</v>
      </c>
      <c r="K6" s="19" t="s">
        <v>140</v>
      </c>
      <c r="L6" s="19"/>
      <c r="M6" s="25"/>
      <c r="N6" s="25"/>
      <c r="O6" s="19"/>
      <c r="P6" s="23"/>
    </row>
    <row r="7" spans="1:16" x14ac:dyDescent="0.55000000000000004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137</v>
      </c>
      <c r="G7" s="19" t="s">
        <v>138</v>
      </c>
      <c r="H7" s="19" t="s">
        <v>63</v>
      </c>
      <c r="I7" s="22">
        <v>400000</v>
      </c>
      <c r="J7" s="19" t="s">
        <v>139</v>
      </c>
      <c r="K7" s="19" t="s">
        <v>140</v>
      </c>
      <c r="L7" s="19"/>
      <c r="M7" s="25"/>
      <c r="N7" s="25"/>
      <c r="O7" s="19"/>
      <c r="P7" s="23"/>
    </row>
    <row r="8" spans="1:16" x14ac:dyDescent="0.55000000000000004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137</v>
      </c>
      <c r="G8" s="19" t="s">
        <v>138</v>
      </c>
      <c r="H8" s="19" t="s">
        <v>64</v>
      </c>
      <c r="I8" s="22">
        <v>30000</v>
      </c>
      <c r="J8" s="19" t="s">
        <v>139</v>
      </c>
      <c r="K8" s="19" t="s">
        <v>140</v>
      </c>
      <c r="L8" s="19"/>
      <c r="M8" s="25"/>
      <c r="N8" s="25"/>
      <c r="O8" s="19"/>
      <c r="P8" s="23"/>
    </row>
    <row r="9" spans="1:16" x14ac:dyDescent="0.55000000000000004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137</v>
      </c>
      <c r="G9" s="19" t="s">
        <v>138</v>
      </c>
      <c r="H9" s="19" t="s">
        <v>65</v>
      </c>
      <c r="I9" s="22">
        <v>229000</v>
      </c>
      <c r="J9" s="19" t="s">
        <v>139</v>
      </c>
      <c r="K9" s="19" t="s">
        <v>140</v>
      </c>
      <c r="L9" s="19"/>
      <c r="M9" s="25"/>
      <c r="N9" s="25"/>
      <c r="O9" s="19"/>
      <c r="P9" s="23"/>
    </row>
    <row r="10" spans="1:16" x14ac:dyDescent="0.55000000000000004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137</v>
      </c>
      <c r="G10" s="19" t="s">
        <v>138</v>
      </c>
      <c r="H10" s="19" t="s">
        <v>66</v>
      </c>
      <c r="I10" s="22">
        <v>200000</v>
      </c>
      <c r="J10" s="19" t="s">
        <v>139</v>
      </c>
      <c r="K10" s="19" t="s">
        <v>140</v>
      </c>
      <c r="L10" s="19"/>
      <c r="M10" s="25"/>
      <c r="N10" s="25"/>
      <c r="O10" s="19"/>
      <c r="P10" s="23"/>
    </row>
    <row r="11" spans="1:16" x14ac:dyDescent="0.55000000000000004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137</v>
      </c>
      <c r="G11" s="19" t="s">
        <v>138</v>
      </c>
      <c r="H11" s="19" t="s">
        <v>67</v>
      </c>
      <c r="I11" s="22">
        <v>85000</v>
      </c>
      <c r="J11" s="19" t="s">
        <v>139</v>
      </c>
      <c r="K11" s="19" t="s">
        <v>140</v>
      </c>
      <c r="L11" s="19"/>
      <c r="M11" s="25"/>
      <c r="N11" s="25"/>
      <c r="O11" s="19"/>
      <c r="P11" s="23"/>
    </row>
    <row r="12" spans="1:16" x14ac:dyDescent="0.55000000000000004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137</v>
      </c>
      <c r="G12" s="19" t="s">
        <v>138</v>
      </c>
      <c r="H12" s="19" t="s">
        <v>68</v>
      </c>
      <c r="I12" s="22">
        <v>85000</v>
      </c>
      <c r="J12" s="19" t="s">
        <v>139</v>
      </c>
      <c r="K12" s="19" t="s">
        <v>140</v>
      </c>
      <c r="L12" s="19"/>
      <c r="M12" s="25"/>
      <c r="N12" s="25"/>
      <c r="O12" s="19"/>
      <c r="P12" s="23"/>
    </row>
    <row r="13" spans="1:16" x14ac:dyDescent="0.55000000000000004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137</v>
      </c>
      <c r="G13" s="19" t="s">
        <v>138</v>
      </c>
      <c r="H13" s="19" t="s">
        <v>69</v>
      </c>
      <c r="I13" s="22">
        <v>99000</v>
      </c>
      <c r="J13" s="19" t="s">
        <v>139</v>
      </c>
      <c r="K13" s="19" t="s">
        <v>142</v>
      </c>
      <c r="L13" s="19" t="s">
        <v>141</v>
      </c>
      <c r="M13" s="25">
        <v>99000</v>
      </c>
      <c r="N13" s="25">
        <v>99000</v>
      </c>
      <c r="O13" s="19" t="s">
        <v>146</v>
      </c>
      <c r="P13" s="23" t="s">
        <v>147</v>
      </c>
    </row>
    <row r="14" spans="1:16" x14ac:dyDescent="0.55000000000000004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137</v>
      </c>
      <c r="G14" s="19" t="s">
        <v>138</v>
      </c>
      <c r="H14" s="19" t="s">
        <v>70</v>
      </c>
      <c r="I14" s="22">
        <v>259000</v>
      </c>
      <c r="J14" s="19" t="s">
        <v>139</v>
      </c>
      <c r="K14" s="19" t="s">
        <v>140</v>
      </c>
      <c r="L14" s="19"/>
      <c r="M14" s="25"/>
      <c r="N14" s="25"/>
      <c r="O14" s="19"/>
      <c r="P14" s="23"/>
    </row>
    <row r="15" spans="1:16" x14ac:dyDescent="0.55000000000000004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137</v>
      </c>
      <c r="G15" s="19" t="s">
        <v>138</v>
      </c>
      <c r="H15" s="19" t="s">
        <v>71</v>
      </c>
      <c r="I15" s="22">
        <v>150000</v>
      </c>
      <c r="J15" s="19" t="s">
        <v>139</v>
      </c>
      <c r="K15" s="19" t="s">
        <v>140</v>
      </c>
      <c r="L15" s="19"/>
      <c r="M15" s="25"/>
      <c r="N15" s="25"/>
      <c r="O15" s="19"/>
      <c r="P15" s="23"/>
    </row>
    <row r="16" spans="1:16" x14ac:dyDescent="0.55000000000000004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137</v>
      </c>
      <c r="G16" s="19" t="s">
        <v>138</v>
      </c>
      <c r="H16" s="19" t="s">
        <v>72</v>
      </c>
      <c r="I16" s="22">
        <v>150000</v>
      </c>
      <c r="J16" s="19" t="s">
        <v>139</v>
      </c>
      <c r="K16" s="19" t="s">
        <v>140</v>
      </c>
      <c r="L16" s="19"/>
      <c r="M16" s="25"/>
      <c r="N16" s="25"/>
      <c r="O16" s="19"/>
      <c r="P16" s="23"/>
    </row>
    <row r="17" spans="1:16" x14ac:dyDescent="0.55000000000000004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137</v>
      </c>
      <c r="G17" s="19" t="s">
        <v>138</v>
      </c>
      <c r="H17" s="19" t="s">
        <v>73</v>
      </c>
      <c r="I17" s="22">
        <v>381000</v>
      </c>
      <c r="J17" s="19" t="s">
        <v>139</v>
      </c>
      <c r="K17" s="19" t="s">
        <v>142</v>
      </c>
      <c r="L17" s="19" t="s">
        <v>141</v>
      </c>
      <c r="M17" s="25">
        <v>381000</v>
      </c>
      <c r="N17" s="25">
        <v>381000</v>
      </c>
      <c r="O17" s="19" t="s">
        <v>143</v>
      </c>
      <c r="P17" s="23" t="s">
        <v>145</v>
      </c>
    </row>
    <row r="18" spans="1:16" x14ac:dyDescent="0.55000000000000004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137</v>
      </c>
      <c r="G18" s="19" t="s">
        <v>138</v>
      </c>
      <c r="H18" s="19" t="s">
        <v>74</v>
      </c>
      <c r="I18" s="22">
        <v>280000</v>
      </c>
      <c r="J18" s="19" t="s">
        <v>139</v>
      </c>
      <c r="K18" s="19" t="s">
        <v>140</v>
      </c>
      <c r="L18" s="19"/>
      <c r="M18" s="25"/>
      <c r="N18" s="25"/>
      <c r="O18" s="19"/>
      <c r="P18" s="23"/>
    </row>
    <row r="19" spans="1:16" x14ac:dyDescent="0.55000000000000004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137</v>
      </c>
      <c r="G19" s="19" t="s">
        <v>138</v>
      </c>
      <c r="H19" s="19" t="s">
        <v>75</v>
      </c>
      <c r="I19" s="22">
        <v>100000</v>
      </c>
      <c r="J19" s="19" t="s">
        <v>139</v>
      </c>
      <c r="K19" s="19" t="s">
        <v>140</v>
      </c>
      <c r="L19" s="19"/>
      <c r="M19" s="25"/>
      <c r="N19" s="25"/>
      <c r="O19" s="19"/>
      <c r="P19" s="23"/>
    </row>
    <row r="20" spans="1:16" x14ac:dyDescent="0.55000000000000004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137</v>
      </c>
      <c r="G20" s="19" t="s">
        <v>138</v>
      </c>
      <c r="H20" s="19" t="s">
        <v>76</v>
      </c>
      <c r="I20" s="22">
        <v>35000</v>
      </c>
      <c r="J20" s="19" t="s">
        <v>139</v>
      </c>
      <c r="K20" s="19" t="s">
        <v>140</v>
      </c>
      <c r="L20" s="19"/>
      <c r="M20" s="25"/>
      <c r="N20" s="25"/>
      <c r="O20" s="19"/>
      <c r="P20" s="23"/>
    </row>
    <row r="21" spans="1:16" x14ac:dyDescent="0.55000000000000004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137</v>
      </c>
      <c r="G21" s="19" t="s">
        <v>138</v>
      </c>
      <c r="H21" s="19" t="s">
        <v>77</v>
      </c>
      <c r="I21" s="22">
        <v>50000</v>
      </c>
      <c r="J21" s="19" t="s">
        <v>139</v>
      </c>
      <c r="K21" s="19" t="s">
        <v>140</v>
      </c>
      <c r="L21" s="19"/>
      <c r="M21" s="25"/>
      <c r="N21" s="25"/>
      <c r="O21" s="19"/>
      <c r="P21" s="23"/>
    </row>
    <row r="22" spans="1:16" x14ac:dyDescent="0.55000000000000004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137</v>
      </c>
      <c r="G22" s="19" t="s">
        <v>138</v>
      </c>
      <c r="H22" s="19" t="s">
        <v>78</v>
      </c>
      <c r="I22" s="22">
        <v>140000</v>
      </c>
      <c r="J22" s="19" t="s">
        <v>139</v>
      </c>
      <c r="K22" s="19" t="s">
        <v>140</v>
      </c>
      <c r="L22" s="19"/>
      <c r="M22" s="25"/>
      <c r="N22" s="25"/>
      <c r="O22" s="19"/>
      <c r="P22" s="23"/>
    </row>
    <row r="23" spans="1:16" x14ac:dyDescent="0.55000000000000004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137</v>
      </c>
      <c r="G23" s="19" t="s">
        <v>138</v>
      </c>
      <c r="H23" s="19" t="s">
        <v>79</v>
      </c>
      <c r="I23" s="22">
        <v>440000</v>
      </c>
      <c r="J23" s="19" t="s">
        <v>139</v>
      </c>
      <c r="K23" s="19" t="s">
        <v>142</v>
      </c>
      <c r="L23" s="19" t="s">
        <v>141</v>
      </c>
      <c r="M23" s="25">
        <v>440000</v>
      </c>
      <c r="N23" s="25">
        <v>440000</v>
      </c>
      <c r="O23" s="19" t="s">
        <v>143</v>
      </c>
      <c r="P23" s="23" t="s">
        <v>144</v>
      </c>
    </row>
    <row r="24" spans="1:16" x14ac:dyDescent="0.55000000000000004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137</v>
      </c>
      <c r="G24" s="19" t="s">
        <v>138</v>
      </c>
      <c r="H24" s="19" t="s">
        <v>80</v>
      </c>
      <c r="I24" s="22">
        <v>50000</v>
      </c>
      <c r="J24" s="19" t="s">
        <v>139</v>
      </c>
      <c r="K24" s="19" t="s">
        <v>140</v>
      </c>
      <c r="L24" s="19"/>
      <c r="M24" s="25"/>
      <c r="N24" s="25"/>
      <c r="O24" s="19"/>
      <c r="P24" s="23"/>
    </row>
    <row r="25" spans="1:16" x14ac:dyDescent="0.55000000000000004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137</v>
      </c>
      <c r="G25" s="19" t="s">
        <v>138</v>
      </c>
      <c r="H25" s="19" t="s">
        <v>81</v>
      </c>
      <c r="I25" s="22">
        <v>200000</v>
      </c>
      <c r="J25" s="19" t="s">
        <v>139</v>
      </c>
      <c r="K25" s="19" t="s">
        <v>140</v>
      </c>
      <c r="L25" s="19"/>
      <c r="M25" s="25"/>
      <c r="N25" s="25"/>
      <c r="O25" s="19"/>
      <c r="P25" s="23"/>
    </row>
    <row r="26" spans="1:16" x14ac:dyDescent="0.55000000000000004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137</v>
      </c>
      <c r="G26" s="19" t="s">
        <v>138</v>
      </c>
      <c r="H26" s="19" t="s">
        <v>82</v>
      </c>
      <c r="I26" s="22">
        <v>200000</v>
      </c>
      <c r="J26" s="19" t="s">
        <v>139</v>
      </c>
      <c r="K26" s="19" t="s">
        <v>140</v>
      </c>
      <c r="L26" s="19"/>
      <c r="M26" s="25"/>
      <c r="N26" s="25"/>
      <c r="O26" s="19"/>
      <c r="P26" s="23"/>
    </row>
    <row r="27" spans="1:16" x14ac:dyDescent="0.55000000000000004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137</v>
      </c>
      <c r="G27" s="19" t="s">
        <v>138</v>
      </c>
      <c r="H27" s="19" t="s">
        <v>83</v>
      </c>
      <c r="I27" s="22">
        <v>439000</v>
      </c>
      <c r="J27" s="19" t="s">
        <v>139</v>
      </c>
      <c r="K27" s="19" t="s">
        <v>140</v>
      </c>
      <c r="L27" s="19"/>
      <c r="M27" s="25"/>
      <c r="N27" s="25"/>
      <c r="O27" s="19"/>
      <c r="P27" s="23"/>
    </row>
    <row r="28" spans="1:16" x14ac:dyDescent="0.55000000000000004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137</v>
      </c>
      <c r="G28" s="19" t="s">
        <v>138</v>
      </c>
      <c r="H28" s="19" t="s">
        <v>84</v>
      </c>
      <c r="I28" s="22">
        <v>491000</v>
      </c>
      <c r="J28" s="19" t="s">
        <v>139</v>
      </c>
      <c r="K28" s="19" t="s">
        <v>140</v>
      </c>
      <c r="L28" s="19"/>
      <c r="M28" s="25"/>
      <c r="N28" s="25"/>
      <c r="O28" s="19"/>
      <c r="P28" s="23"/>
    </row>
    <row r="29" spans="1:16" x14ac:dyDescent="0.55000000000000004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137</v>
      </c>
      <c r="G29" s="19" t="s">
        <v>138</v>
      </c>
      <c r="H29" s="19" t="s">
        <v>85</v>
      </c>
      <c r="I29" s="22">
        <v>494000</v>
      </c>
      <c r="J29" s="19" t="s">
        <v>139</v>
      </c>
      <c r="K29" s="19" t="s">
        <v>140</v>
      </c>
      <c r="L29" s="19"/>
      <c r="M29" s="25"/>
      <c r="N29" s="25"/>
      <c r="O29" s="19"/>
      <c r="P29" s="23"/>
    </row>
    <row r="30" spans="1:16" x14ac:dyDescent="0.55000000000000004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137</v>
      </c>
      <c r="G30" s="19" t="s">
        <v>138</v>
      </c>
      <c r="H30" s="19" t="s">
        <v>86</v>
      </c>
      <c r="I30" s="22">
        <v>494000</v>
      </c>
      <c r="J30" s="19" t="s">
        <v>139</v>
      </c>
      <c r="K30" s="19" t="s">
        <v>140</v>
      </c>
      <c r="L30" s="19"/>
      <c r="M30" s="25"/>
      <c r="N30" s="25"/>
      <c r="O30" s="19"/>
      <c r="P30" s="23"/>
    </row>
    <row r="31" spans="1:16" x14ac:dyDescent="0.55000000000000004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137</v>
      </c>
      <c r="G31" s="19" t="s">
        <v>138</v>
      </c>
      <c r="H31" s="19" t="s">
        <v>87</v>
      </c>
      <c r="I31" s="22">
        <v>491000</v>
      </c>
      <c r="J31" s="19" t="s">
        <v>139</v>
      </c>
      <c r="K31" s="19" t="s">
        <v>140</v>
      </c>
      <c r="L31" s="19"/>
      <c r="M31" s="25"/>
      <c r="N31" s="25"/>
      <c r="O31" s="19"/>
      <c r="P31" s="23"/>
    </row>
    <row r="32" spans="1:16" x14ac:dyDescent="0.55000000000000004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137</v>
      </c>
      <c r="G32" s="19" t="s">
        <v>138</v>
      </c>
      <c r="H32" s="19" t="s">
        <v>88</v>
      </c>
      <c r="I32" s="22">
        <v>491000</v>
      </c>
      <c r="J32" s="19" t="s">
        <v>139</v>
      </c>
      <c r="K32" s="19" t="s">
        <v>140</v>
      </c>
      <c r="L32" s="19"/>
      <c r="M32" s="25"/>
      <c r="N32" s="25"/>
      <c r="O32" s="19"/>
      <c r="P32" s="23"/>
    </row>
    <row r="33" spans="1:16" x14ac:dyDescent="0.55000000000000004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137</v>
      </c>
      <c r="G33" s="19" t="s">
        <v>138</v>
      </c>
      <c r="H33" s="19" t="s">
        <v>89</v>
      </c>
      <c r="I33" s="22">
        <v>494000</v>
      </c>
      <c r="J33" s="19" t="s">
        <v>139</v>
      </c>
      <c r="K33" s="19" t="s">
        <v>140</v>
      </c>
      <c r="L33" s="19"/>
      <c r="M33" s="25"/>
      <c r="N33" s="25"/>
      <c r="O33" s="19"/>
      <c r="P33" s="23"/>
    </row>
    <row r="34" spans="1:16" x14ac:dyDescent="0.55000000000000004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137</v>
      </c>
      <c r="G34" s="19" t="s">
        <v>138</v>
      </c>
      <c r="H34" s="19" t="s">
        <v>90</v>
      </c>
      <c r="I34" s="22">
        <v>494000</v>
      </c>
      <c r="J34" s="19" t="s">
        <v>139</v>
      </c>
      <c r="K34" s="19" t="s">
        <v>140</v>
      </c>
      <c r="L34" s="19"/>
      <c r="M34" s="25"/>
      <c r="N34" s="25"/>
      <c r="O34" s="19"/>
      <c r="P34" s="23"/>
    </row>
    <row r="35" spans="1:16" x14ac:dyDescent="0.55000000000000004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137</v>
      </c>
      <c r="G35" s="19" t="s">
        <v>138</v>
      </c>
      <c r="H35" s="19" t="s">
        <v>91</v>
      </c>
      <c r="I35" s="22">
        <v>494000</v>
      </c>
      <c r="J35" s="19" t="s">
        <v>139</v>
      </c>
      <c r="K35" s="19" t="s">
        <v>140</v>
      </c>
      <c r="L35" s="19"/>
      <c r="M35" s="25"/>
      <c r="N35" s="25"/>
      <c r="O35" s="19"/>
      <c r="P35" s="23"/>
    </row>
    <row r="36" spans="1:16" x14ac:dyDescent="0.55000000000000004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137</v>
      </c>
      <c r="G36" s="19" t="s">
        <v>138</v>
      </c>
      <c r="H36" s="19" t="s">
        <v>92</v>
      </c>
      <c r="I36" s="22">
        <v>494000</v>
      </c>
      <c r="J36" s="19" t="s">
        <v>139</v>
      </c>
      <c r="K36" s="19" t="s">
        <v>140</v>
      </c>
      <c r="L36" s="19"/>
      <c r="M36" s="25"/>
      <c r="N36" s="25"/>
      <c r="O36" s="19"/>
      <c r="P36" s="23"/>
    </row>
    <row r="37" spans="1:16" x14ac:dyDescent="0.55000000000000004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137</v>
      </c>
      <c r="G37" s="19" t="s">
        <v>138</v>
      </c>
      <c r="H37" s="19" t="s">
        <v>93</v>
      </c>
      <c r="I37" s="22">
        <v>491000</v>
      </c>
      <c r="J37" s="19" t="s">
        <v>139</v>
      </c>
      <c r="K37" s="19" t="s">
        <v>140</v>
      </c>
      <c r="L37" s="19"/>
      <c r="M37" s="25"/>
      <c r="N37" s="25"/>
      <c r="O37" s="19"/>
      <c r="P37" s="23"/>
    </row>
    <row r="38" spans="1:16" x14ac:dyDescent="0.55000000000000004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137</v>
      </c>
      <c r="G38" s="19" t="s">
        <v>138</v>
      </c>
      <c r="H38" s="19" t="s">
        <v>94</v>
      </c>
      <c r="I38" s="22">
        <v>500000</v>
      </c>
      <c r="J38" s="19" t="s">
        <v>139</v>
      </c>
      <c r="K38" s="19" t="s">
        <v>140</v>
      </c>
      <c r="L38" s="19"/>
      <c r="M38" s="25"/>
      <c r="N38" s="25"/>
      <c r="O38" s="19"/>
      <c r="P38" s="23"/>
    </row>
    <row r="39" spans="1:16" x14ac:dyDescent="0.55000000000000004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137</v>
      </c>
      <c r="G39" s="19" t="s">
        <v>138</v>
      </c>
      <c r="H39" s="19" t="s">
        <v>95</v>
      </c>
      <c r="I39" s="22">
        <v>491000</v>
      </c>
      <c r="J39" s="19" t="s">
        <v>139</v>
      </c>
      <c r="K39" s="19" t="s">
        <v>140</v>
      </c>
      <c r="L39" s="19"/>
      <c r="M39" s="25"/>
      <c r="N39" s="25"/>
      <c r="O39" s="19"/>
      <c r="P39" s="23"/>
    </row>
    <row r="40" spans="1:16" x14ac:dyDescent="0.55000000000000004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137</v>
      </c>
      <c r="G40" s="19" t="s">
        <v>138</v>
      </c>
      <c r="H40" s="19" t="s">
        <v>96</v>
      </c>
      <c r="I40" s="22">
        <v>491000</v>
      </c>
      <c r="J40" s="19" t="s">
        <v>139</v>
      </c>
      <c r="K40" s="19" t="s">
        <v>140</v>
      </c>
      <c r="L40" s="19"/>
      <c r="M40" s="25"/>
      <c r="N40" s="25"/>
      <c r="O40" s="19"/>
      <c r="P40" s="23"/>
    </row>
    <row r="41" spans="1:16" x14ac:dyDescent="0.55000000000000004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137</v>
      </c>
      <c r="G41" s="19" t="s">
        <v>138</v>
      </c>
      <c r="H41" s="19" t="s">
        <v>97</v>
      </c>
      <c r="I41" s="22">
        <v>77000</v>
      </c>
      <c r="J41" s="19" t="s">
        <v>139</v>
      </c>
      <c r="K41" s="19" t="s">
        <v>140</v>
      </c>
      <c r="L41" s="19"/>
      <c r="M41" s="25"/>
      <c r="N41" s="25"/>
      <c r="O41" s="19"/>
      <c r="P41" s="23"/>
    </row>
    <row r="42" spans="1:16" x14ac:dyDescent="0.55000000000000004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137</v>
      </c>
      <c r="G42" s="19" t="s">
        <v>138</v>
      </c>
      <c r="H42" s="19" t="s">
        <v>98</v>
      </c>
      <c r="I42" s="22">
        <v>500000</v>
      </c>
      <c r="J42" s="19" t="s">
        <v>139</v>
      </c>
      <c r="K42" s="19" t="s">
        <v>140</v>
      </c>
      <c r="L42" s="19"/>
      <c r="M42" s="25"/>
      <c r="N42" s="25"/>
      <c r="O42" s="19"/>
      <c r="P42" s="23"/>
    </row>
    <row r="43" spans="1:16" x14ac:dyDescent="0.55000000000000004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137</v>
      </c>
      <c r="G43" s="19" t="s">
        <v>138</v>
      </c>
      <c r="H43" s="19" t="s">
        <v>99</v>
      </c>
      <c r="I43" s="22">
        <v>443000</v>
      </c>
      <c r="J43" s="19" t="s">
        <v>139</v>
      </c>
      <c r="K43" s="19" t="s">
        <v>140</v>
      </c>
      <c r="L43" s="19"/>
      <c r="M43" s="25"/>
      <c r="N43" s="25"/>
      <c r="O43" s="19"/>
      <c r="P43" s="23"/>
    </row>
    <row r="44" spans="1:16" x14ac:dyDescent="0.55000000000000004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137</v>
      </c>
      <c r="G44" s="19" t="s">
        <v>138</v>
      </c>
      <c r="H44" s="19" t="s">
        <v>100</v>
      </c>
      <c r="I44" s="22">
        <v>494000</v>
      </c>
      <c r="J44" s="19" t="s">
        <v>139</v>
      </c>
      <c r="K44" s="19" t="s">
        <v>140</v>
      </c>
      <c r="L44" s="19"/>
      <c r="M44" s="25"/>
      <c r="N44" s="25"/>
      <c r="O44" s="19"/>
      <c r="P44" s="23"/>
    </row>
    <row r="45" spans="1:16" x14ac:dyDescent="0.55000000000000004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137</v>
      </c>
      <c r="G45" s="19" t="s">
        <v>138</v>
      </c>
      <c r="H45" s="19" t="s">
        <v>101</v>
      </c>
      <c r="I45" s="22">
        <v>205000</v>
      </c>
      <c r="J45" s="19" t="s">
        <v>139</v>
      </c>
      <c r="K45" s="19" t="s">
        <v>140</v>
      </c>
      <c r="L45" s="19"/>
      <c r="M45" s="25"/>
      <c r="N45" s="25"/>
      <c r="O45" s="19"/>
      <c r="P45" s="23"/>
    </row>
    <row r="46" spans="1:16" x14ac:dyDescent="0.55000000000000004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137</v>
      </c>
      <c r="G46" s="19" t="s">
        <v>138</v>
      </c>
      <c r="H46" s="19" t="s">
        <v>102</v>
      </c>
      <c r="I46" s="22">
        <v>294000</v>
      </c>
      <c r="J46" s="19" t="s">
        <v>139</v>
      </c>
      <c r="K46" s="19" t="s">
        <v>140</v>
      </c>
      <c r="L46" s="19"/>
      <c r="M46" s="25"/>
      <c r="N46" s="25"/>
      <c r="O46" s="19"/>
      <c r="P46" s="23"/>
    </row>
    <row r="47" spans="1:16" x14ac:dyDescent="0.55000000000000004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137</v>
      </c>
      <c r="G47" s="19" t="s">
        <v>138</v>
      </c>
      <c r="H47" s="19" t="s">
        <v>103</v>
      </c>
      <c r="I47" s="22">
        <v>395000</v>
      </c>
      <c r="J47" s="19" t="s">
        <v>139</v>
      </c>
      <c r="K47" s="19" t="s">
        <v>140</v>
      </c>
      <c r="L47" s="19"/>
      <c r="M47" s="25"/>
      <c r="N47" s="25"/>
      <c r="O47" s="19"/>
      <c r="P47" s="23"/>
    </row>
    <row r="48" spans="1:16" x14ac:dyDescent="0.55000000000000004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137</v>
      </c>
      <c r="G48" s="19" t="s">
        <v>138</v>
      </c>
      <c r="H48" s="19" t="s">
        <v>104</v>
      </c>
      <c r="I48" s="22">
        <v>286000</v>
      </c>
      <c r="J48" s="19" t="s">
        <v>139</v>
      </c>
      <c r="K48" s="19" t="s">
        <v>140</v>
      </c>
      <c r="L48" s="19"/>
      <c r="M48" s="25"/>
      <c r="N48" s="25"/>
      <c r="O48" s="19"/>
      <c r="P48" s="23"/>
    </row>
    <row r="49" spans="1:16" x14ac:dyDescent="0.55000000000000004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137</v>
      </c>
      <c r="G49" s="19" t="s">
        <v>138</v>
      </c>
      <c r="H49" s="19" t="s">
        <v>105</v>
      </c>
      <c r="I49" s="22">
        <v>494000</v>
      </c>
      <c r="J49" s="19" t="s">
        <v>139</v>
      </c>
      <c r="K49" s="19" t="s">
        <v>140</v>
      </c>
      <c r="L49" s="19"/>
      <c r="M49" s="25"/>
      <c r="N49" s="25"/>
      <c r="O49" s="19"/>
      <c r="P49" s="23"/>
    </row>
    <row r="50" spans="1:16" x14ac:dyDescent="0.55000000000000004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137</v>
      </c>
      <c r="G50" s="19" t="s">
        <v>138</v>
      </c>
      <c r="H50" s="19" t="s">
        <v>106</v>
      </c>
      <c r="I50" s="22">
        <v>494000</v>
      </c>
      <c r="J50" s="19" t="s">
        <v>139</v>
      </c>
      <c r="K50" s="19" t="s">
        <v>140</v>
      </c>
      <c r="L50" s="19"/>
      <c r="M50" s="25"/>
      <c r="N50" s="25"/>
      <c r="O50" s="19"/>
      <c r="P50" s="23"/>
    </row>
    <row r="51" spans="1:16" x14ac:dyDescent="0.55000000000000004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137</v>
      </c>
      <c r="G51" s="19" t="s">
        <v>138</v>
      </c>
      <c r="H51" s="19" t="s">
        <v>107</v>
      </c>
      <c r="I51" s="22">
        <v>494000</v>
      </c>
      <c r="J51" s="19" t="s">
        <v>139</v>
      </c>
      <c r="K51" s="19" t="s">
        <v>140</v>
      </c>
      <c r="L51" s="19"/>
      <c r="M51" s="25"/>
      <c r="N51" s="25"/>
      <c r="O51" s="19"/>
      <c r="P51" s="23"/>
    </row>
    <row r="52" spans="1:16" x14ac:dyDescent="0.55000000000000004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137</v>
      </c>
      <c r="G52" s="19" t="s">
        <v>138</v>
      </c>
      <c r="H52" s="19" t="s">
        <v>108</v>
      </c>
      <c r="I52" s="22">
        <v>395000</v>
      </c>
      <c r="J52" s="19" t="s">
        <v>139</v>
      </c>
      <c r="K52" s="19" t="s">
        <v>140</v>
      </c>
      <c r="L52" s="19"/>
      <c r="M52" s="25"/>
      <c r="N52" s="25"/>
      <c r="O52" s="19"/>
      <c r="P52" s="23"/>
    </row>
    <row r="53" spans="1:16" x14ac:dyDescent="0.55000000000000004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137</v>
      </c>
      <c r="G53" s="19" t="s">
        <v>138</v>
      </c>
      <c r="H53" s="19" t="s">
        <v>109</v>
      </c>
      <c r="I53" s="22">
        <v>491000</v>
      </c>
      <c r="J53" s="19" t="s">
        <v>139</v>
      </c>
      <c r="K53" s="19" t="s">
        <v>140</v>
      </c>
      <c r="L53" s="19"/>
      <c r="M53" s="25"/>
      <c r="N53" s="25"/>
      <c r="O53" s="19"/>
      <c r="P53" s="23"/>
    </row>
    <row r="54" spans="1:16" x14ac:dyDescent="0.55000000000000004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137</v>
      </c>
      <c r="G54" s="19" t="s">
        <v>138</v>
      </c>
      <c r="H54" s="19" t="s">
        <v>110</v>
      </c>
      <c r="I54" s="22">
        <v>494000</v>
      </c>
      <c r="J54" s="19" t="s">
        <v>139</v>
      </c>
      <c r="K54" s="19" t="s">
        <v>140</v>
      </c>
      <c r="L54" s="19"/>
      <c r="M54" s="25"/>
      <c r="N54" s="25"/>
      <c r="O54" s="19"/>
      <c r="P54" s="23"/>
    </row>
    <row r="55" spans="1:16" x14ac:dyDescent="0.55000000000000004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137</v>
      </c>
      <c r="G55" s="19" t="s">
        <v>138</v>
      </c>
      <c r="H55" s="19" t="s">
        <v>111</v>
      </c>
      <c r="I55" s="22">
        <v>491000</v>
      </c>
      <c r="J55" s="19" t="s">
        <v>139</v>
      </c>
      <c r="K55" s="19" t="s">
        <v>140</v>
      </c>
      <c r="L55" s="19"/>
      <c r="M55" s="25"/>
      <c r="N55" s="25"/>
      <c r="O55" s="19"/>
      <c r="P55" s="23"/>
    </row>
    <row r="56" spans="1:16" x14ac:dyDescent="0.55000000000000004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137</v>
      </c>
      <c r="G56" s="19" t="s">
        <v>138</v>
      </c>
      <c r="H56" s="19" t="s">
        <v>112</v>
      </c>
      <c r="I56" s="22">
        <v>296000</v>
      </c>
      <c r="J56" s="19" t="s">
        <v>139</v>
      </c>
      <c r="K56" s="19" t="s">
        <v>140</v>
      </c>
      <c r="L56" s="19"/>
      <c r="M56" s="25"/>
      <c r="N56" s="25"/>
      <c r="O56" s="19"/>
      <c r="P56" s="23"/>
    </row>
    <row r="57" spans="1:16" x14ac:dyDescent="0.55000000000000004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137</v>
      </c>
      <c r="G57" s="19" t="s">
        <v>138</v>
      </c>
      <c r="H57" s="19" t="s">
        <v>113</v>
      </c>
      <c r="I57" s="22">
        <v>52000</v>
      </c>
      <c r="J57" s="19" t="s">
        <v>139</v>
      </c>
      <c r="K57" s="19" t="s">
        <v>140</v>
      </c>
      <c r="L57" s="19"/>
      <c r="M57" s="25"/>
      <c r="N57" s="25"/>
      <c r="O57" s="19"/>
      <c r="P57" s="23"/>
    </row>
    <row r="58" spans="1:16" x14ac:dyDescent="0.55000000000000004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137</v>
      </c>
      <c r="G58" s="19" t="s">
        <v>138</v>
      </c>
      <c r="H58" s="19" t="s">
        <v>114</v>
      </c>
      <c r="I58" s="22">
        <v>208000</v>
      </c>
      <c r="J58" s="19" t="s">
        <v>139</v>
      </c>
      <c r="K58" s="19" t="s">
        <v>140</v>
      </c>
      <c r="L58" s="19"/>
      <c r="M58" s="25"/>
      <c r="N58" s="25"/>
      <c r="O58" s="19"/>
      <c r="P58" s="23"/>
    </row>
    <row r="59" spans="1:16" x14ac:dyDescent="0.55000000000000004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137</v>
      </c>
      <c r="G59" s="19" t="s">
        <v>138</v>
      </c>
      <c r="H59" s="19" t="s">
        <v>115</v>
      </c>
      <c r="I59" s="22">
        <v>52000</v>
      </c>
      <c r="J59" s="19" t="s">
        <v>139</v>
      </c>
      <c r="K59" s="19" t="s">
        <v>140</v>
      </c>
      <c r="L59" s="19"/>
      <c r="M59" s="25"/>
      <c r="N59" s="25"/>
      <c r="O59" s="19"/>
      <c r="P59" s="23"/>
    </row>
    <row r="60" spans="1:16" x14ac:dyDescent="0.55000000000000004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137</v>
      </c>
      <c r="G60" s="19" t="s">
        <v>138</v>
      </c>
      <c r="H60" s="19" t="s">
        <v>116</v>
      </c>
      <c r="I60" s="22">
        <v>104000</v>
      </c>
      <c r="J60" s="19" t="s">
        <v>139</v>
      </c>
      <c r="K60" s="19" t="s">
        <v>140</v>
      </c>
      <c r="L60" s="19"/>
      <c r="M60" s="25"/>
      <c r="N60" s="25"/>
      <c r="O60" s="19"/>
      <c r="P60" s="23"/>
    </row>
    <row r="61" spans="1:16" x14ac:dyDescent="0.55000000000000004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137</v>
      </c>
      <c r="G61" s="19" t="s">
        <v>138</v>
      </c>
      <c r="H61" s="19" t="s">
        <v>117</v>
      </c>
      <c r="I61" s="22">
        <v>104000</v>
      </c>
      <c r="J61" s="19" t="s">
        <v>139</v>
      </c>
      <c r="K61" s="19" t="s">
        <v>140</v>
      </c>
      <c r="L61" s="19"/>
      <c r="M61" s="25"/>
      <c r="N61" s="25"/>
      <c r="O61" s="19"/>
      <c r="P61" s="23"/>
    </row>
    <row r="62" spans="1:16" x14ac:dyDescent="0.55000000000000004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137</v>
      </c>
      <c r="G62" s="19" t="s">
        <v>138</v>
      </c>
      <c r="H62" s="19" t="s">
        <v>118</v>
      </c>
      <c r="I62" s="22">
        <v>78000</v>
      </c>
      <c r="J62" s="19" t="s">
        <v>139</v>
      </c>
      <c r="K62" s="19" t="s">
        <v>140</v>
      </c>
      <c r="L62" s="19"/>
      <c r="M62" s="25"/>
      <c r="N62" s="25"/>
      <c r="O62" s="19"/>
      <c r="P62" s="23"/>
    </row>
    <row r="63" spans="1:16" x14ac:dyDescent="0.55000000000000004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137</v>
      </c>
      <c r="G63" s="19" t="s">
        <v>138</v>
      </c>
      <c r="H63" s="19" t="s">
        <v>119</v>
      </c>
      <c r="I63" s="22">
        <v>78000</v>
      </c>
      <c r="J63" s="19" t="s">
        <v>139</v>
      </c>
      <c r="K63" s="19" t="s">
        <v>140</v>
      </c>
      <c r="L63" s="19"/>
      <c r="M63" s="25"/>
      <c r="N63" s="25"/>
      <c r="O63" s="19"/>
      <c r="P63" s="23"/>
    </row>
    <row r="64" spans="1:16" x14ac:dyDescent="0.55000000000000004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137</v>
      </c>
      <c r="G64" s="19" t="s">
        <v>138</v>
      </c>
      <c r="H64" s="19" t="s">
        <v>120</v>
      </c>
      <c r="I64" s="22">
        <v>147000</v>
      </c>
      <c r="J64" s="19" t="s">
        <v>139</v>
      </c>
      <c r="K64" s="19" t="s">
        <v>140</v>
      </c>
      <c r="L64" s="19"/>
      <c r="M64" s="25"/>
      <c r="N64" s="25"/>
      <c r="O64" s="19"/>
      <c r="P64" s="23"/>
    </row>
    <row r="65" spans="1:16" x14ac:dyDescent="0.55000000000000004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137</v>
      </c>
      <c r="G65" s="19" t="s">
        <v>138</v>
      </c>
      <c r="H65" s="19" t="s">
        <v>121</v>
      </c>
      <c r="I65" s="22">
        <v>497000</v>
      </c>
      <c r="J65" s="19" t="s">
        <v>139</v>
      </c>
      <c r="K65" s="19" t="s">
        <v>140</v>
      </c>
      <c r="L65" s="19"/>
      <c r="M65" s="25"/>
      <c r="N65" s="25"/>
      <c r="O65" s="19"/>
      <c r="P65" s="23"/>
    </row>
    <row r="66" spans="1:16" x14ac:dyDescent="0.55000000000000004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137</v>
      </c>
      <c r="G66" s="19" t="s">
        <v>138</v>
      </c>
      <c r="H66" s="19" t="s">
        <v>122</v>
      </c>
      <c r="I66" s="22">
        <v>495000</v>
      </c>
      <c r="J66" s="19" t="s">
        <v>139</v>
      </c>
      <c r="K66" s="19" t="s">
        <v>140</v>
      </c>
      <c r="L66" s="19"/>
      <c r="M66" s="25"/>
      <c r="N66" s="25"/>
      <c r="O66" s="19"/>
      <c r="P66" s="23"/>
    </row>
    <row r="67" spans="1:16" x14ac:dyDescent="0.55000000000000004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137</v>
      </c>
      <c r="G67" s="19" t="s">
        <v>138</v>
      </c>
      <c r="H67" s="19" t="s">
        <v>123</v>
      </c>
      <c r="I67" s="22">
        <v>495000</v>
      </c>
      <c r="J67" s="19" t="s">
        <v>139</v>
      </c>
      <c r="K67" s="19" t="s">
        <v>140</v>
      </c>
      <c r="L67" s="19"/>
      <c r="M67" s="25"/>
      <c r="N67" s="25"/>
      <c r="O67" s="19"/>
      <c r="P67" s="23"/>
    </row>
    <row r="68" spans="1:16" x14ac:dyDescent="0.55000000000000004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137</v>
      </c>
      <c r="G68" s="19" t="s">
        <v>138</v>
      </c>
      <c r="H68" s="19" t="s">
        <v>124</v>
      </c>
      <c r="I68" s="22">
        <v>495000</v>
      </c>
      <c r="J68" s="19" t="s">
        <v>139</v>
      </c>
      <c r="K68" s="19" t="s">
        <v>140</v>
      </c>
      <c r="L68" s="19"/>
      <c r="M68" s="25"/>
      <c r="N68" s="25"/>
      <c r="O68" s="19"/>
      <c r="P68" s="23"/>
    </row>
    <row r="69" spans="1:16" x14ac:dyDescent="0.55000000000000004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137</v>
      </c>
      <c r="G69" s="19" t="s">
        <v>138</v>
      </c>
      <c r="H69" s="19" t="s">
        <v>125</v>
      </c>
      <c r="I69" s="22">
        <v>40000</v>
      </c>
      <c r="J69" s="19" t="s">
        <v>139</v>
      </c>
      <c r="K69" s="19" t="s">
        <v>140</v>
      </c>
      <c r="L69" s="19"/>
      <c r="M69" s="25"/>
      <c r="N69" s="25"/>
      <c r="O69" s="19"/>
      <c r="P69" s="23"/>
    </row>
    <row r="70" spans="1:16" x14ac:dyDescent="0.55000000000000004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137</v>
      </c>
      <c r="G70" s="19" t="s">
        <v>138</v>
      </c>
      <c r="H70" s="19" t="s">
        <v>126</v>
      </c>
      <c r="I70" s="22">
        <v>23000</v>
      </c>
      <c r="J70" s="19" t="s">
        <v>139</v>
      </c>
      <c r="K70" s="19" t="s">
        <v>140</v>
      </c>
      <c r="L70" s="19"/>
      <c r="M70" s="25"/>
      <c r="N70" s="25"/>
      <c r="O70" s="19"/>
      <c r="P70" s="23"/>
    </row>
    <row r="71" spans="1:16" x14ac:dyDescent="0.55000000000000004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137</v>
      </c>
      <c r="G71" s="19" t="s">
        <v>138</v>
      </c>
      <c r="H71" s="19" t="s">
        <v>127</v>
      </c>
      <c r="I71" s="22">
        <v>88000</v>
      </c>
      <c r="J71" s="19" t="s">
        <v>139</v>
      </c>
      <c r="K71" s="19" t="s">
        <v>140</v>
      </c>
      <c r="L71" s="19"/>
      <c r="M71" s="25"/>
      <c r="N71" s="25"/>
      <c r="O71" s="19"/>
      <c r="P71" s="23"/>
    </row>
    <row r="72" spans="1:16" x14ac:dyDescent="0.55000000000000004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137</v>
      </c>
      <c r="G72" s="19" t="s">
        <v>138</v>
      </c>
      <c r="H72" s="19" t="s">
        <v>128</v>
      </c>
      <c r="I72" s="22">
        <v>15000</v>
      </c>
      <c r="J72" s="19" t="s">
        <v>139</v>
      </c>
      <c r="K72" s="19" t="s">
        <v>140</v>
      </c>
      <c r="L72" s="19"/>
      <c r="M72" s="25"/>
      <c r="N72" s="25"/>
      <c r="O72" s="19"/>
      <c r="P72" s="23"/>
    </row>
    <row r="73" spans="1:16" x14ac:dyDescent="0.55000000000000004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137</v>
      </c>
      <c r="G73" s="19" t="s">
        <v>138</v>
      </c>
      <c r="H73" s="19" t="s">
        <v>129</v>
      </c>
      <c r="I73" s="22">
        <v>63000</v>
      </c>
      <c r="J73" s="19" t="s">
        <v>139</v>
      </c>
      <c r="K73" s="19" t="s">
        <v>140</v>
      </c>
      <c r="L73" s="19"/>
      <c r="M73" s="25"/>
      <c r="N73" s="25"/>
      <c r="O73" s="19"/>
      <c r="P73" s="23"/>
    </row>
    <row r="74" spans="1:16" x14ac:dyDescent="0.55000000000000004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137</v>
      </c>
      <c r="G74" s="19" t="s">
        <v>138</v>
      </c>
      <c r="H74" s="19" t="s">
        <v>130</v>
      </c>
      <c r="I74" s="22">
        <v>77000</v>
      </c>
      <c r="J74" s="19" t="s">
        <v>139</v>
      </c>
      <c r="K74" s="19" t="s">
        <v>140</v>
      </c>
      <c r="L74" s="19"/>
      <c r="M74" s="25"/>
      <c r="N74" s="25"/>
      <c r="O74" s="19"/>
      <c r="P74" s="23"/>
    </row>
    <row r="75" spans="1:16" x14ac:dyDescent="0.55000000000000004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137</v>
      </c>
      <c r="G75" s="19" t="s">
        <v>138</v>
      </c>
      <c r="H75" s="19" t="s">
        <v>131</v>
      </c>
      <c r="I75" s="22">
        <v>25000</v>
      </c>
      <c r="J75" s="19" t="s">
        <v>139</v>
      </c>
      <c r="K75" s="19" t="s">
        <v>140</v>
      </c>
      <c r="L75" s="19"/>
      <c r="M75" s="25"/>
      <c r="N75" s="25"/>
      <c r="O75" s="19"/>
      <c r="P75" s="23"/>
    </row>
    <row r="76" spans="1:16" x14ac:dyDescent="0.55000000000000004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137</v>
      </c>
      <c r="G76" s="19" t="s">
        <v>138</v>
      </c>
      <c r="H76" s="19" t="s">
        <v>132</v>
      </c>
      <c r="I76" s="22">
        <v>64000</v>
      </c>
      <c r="J76" s="19" t="s">
        <v>139</v>
      </c>
      <c r="K76" s="19" t="s">
        <v>140</v>
      </c>
      <c r="L76" s="19"/>
      <c r="M76" s="25"/>
      <c r="N76" s="25"/>
      <c r="O76" s="19"/>
      <c r="P76" s="23"/>
    </row>
    <row r="77" spans="1:16" x14ac:dyDescent="0.55000000000000004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137</v>
      </c>
      <c r="G77" s="19" t="s">
        <v>138</v>
      </c>
      <c r="H77" s="19" t="s">
        <v>133</v>
      </c>
      <c r="I77" s="22">
        <v>41000</v>
      </c>
      <c r="J77" s="19" t="s">
        <v>139</v>
      </c>
      <c r="K77" s="19" t="s">
        <v>140</v>
      </c>
      <c r="L77" s="19"/>
      <c r="M77" s="25"/>
      <c r="N77" s="25"/>
      <c r="O77" s="19"/>
      <c r="P77" s="23"/>
    </row>
    <row r="78" spans="1:16" x14ac:dyDescent="0.55000000000000004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137</v>
      </c>
      <c r="G78" s="19" t="s">
        <v>138</v>
      </c>
      <c r="H78" s="19" t="s">
        <v>134</v>
      </c>
      <c r="I78" s="22">
        <v>86000</v>
      </c>
      <c r="J78" s="19" t="s">
        <v>139</v>
      </c>
      <c r="K78" s="19" t="s">
        <v>140</v>
      </c>
      <c r="L78" s="19"/>
      <c r="M78" s="25"/>
      <c r="N78" s="25"/>
      <c r="O78" s="19"/>
      <c r="P78" s="23"/>
    </row>
    <row r="79" spans="1:16" x14ac:dyDescent="0.55000000000000004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137</v>
      </c>
      <c r="G79" s="19" t="s">
        <v>138</v>
      </c>
      <c r="H79" s="19" t="s">
        <v>135</v>
      </c>
      <c r="I79" s="22">
        <v>18000</v>
      </c>
      <c r="J79" s="19" t="s">
        <v>139</v>
      </c>
      <c r="K79" s="19" t="s">
        <v>140</v>
      </c>
      <c r="L79" s="19"/>
      <c r="M79" s="25"/>
      <c r="N79" s="25"/>
      <c r="O79" s="19"/>
      <c r="P79" s="23"/>
    </row>
    <row r="80" spans="1:16" x14ac:dyDescent="0.55000000000000004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137</v>
      </c>
      <c r="G80" s="19" t="s">
        <v>138</v>
      </c>
      <c r="H80" s="19" t="s">
        <v>136</v>
      </c>
      <c r="I80" s="22">
        <v>108000</v>
      </c>
      <c r="J80" s="19" t="s">
        <v>139</v>
      </c>
      <c r="K80" s="19" t="s">
        <v>140</v>
      </c>
      <c r="L80" s="19"/>
      <c r="M80" s="25"/>
      <c r="N80" s="25"/>
      <c r="O80" s="19"/>
      <c r="P80" s="23"/>
    </row>
    <row r="81" spans="1:16" x14ac:dyDescent="0.55000000000000004">
      <c r="A81" s="21"/>
      <c r="C81" s="19"/>
      <c r="D81" s="19"/>
      <c r="E81" s="19"/>
      <c r="F81" s="19"/>
      <c r="G81" s="19"/>
      <c r="H81" s="28" t="s">
        <v>150</v>
      </c>
      <c r="I81" s="22"/>
      <c r="J81" s="19"/>
      <c r="K81" s="19"/>
      <c r="L81" s="19"/>
      <c r="M81" s="25"/>
      <c r="N81" s="25"/>
      <c r="O81" s="19"/>
      <c r="P81" s="23"/>
    </row>
    <row r="82" spans="1:16" x14ac:dyDescent="0.55000000000000004">
      <c r="A82" s="21"/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5"/>
      <c r="N82" s="25"/>
      <c r="O82" s="19"/>
      <c r="P82" s="23"/>
    </row>
    <row r="83" spans="1:16" x14ac:dyDescent="0.55000000000000004">
      <c r="A83" s="21"/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5"/>
      <c r="N83" s="25"/>
      <c r="O83" s="19"/>
      <c r="P83" s="23"/>
    </row>
    <row r="84" spans="1:16" x14ac:dyDescent="0.55000000000000004">
      <c r="A84" s="21"/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5"/>
      <c r="N84" s="25"/>
      <c r="O84" s="19"/>
      <c r="P84" s="23"/>
    </row>
    <row r="85" spans="1:16" x14ac:dyDescent="0.55000000000000004">
      <c r="A85" s="21"/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5"/>
      <c r="N85" s="25"/>
      <c r="O85" s="19"/>
      <c r="P85" s="23"/>
    </row>
    <row r="86" spans="1:16" x14ac:dyDescent="0.55000000000000004">
      <c r="A86" s="21"/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5"/>
      <c r="N86" s="25"/>
      <c r="O86" s="19"/>
      <c r="P86" s="23"/>
    </row>
    <row r="87" spans="1:16" x14ac:dyDescent="0.55000000000000004">
      <c r="A87" s="21"/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5"/>
      <c r="N87" s="25"/>
      <c r="O87" s="19"/>
      <c r="P87" s="23"/>
    </row>
    <row r="88" spans="1:16" x14ac:dyDescent="0.55000000000000004">
      <c r="A88" s="21"/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5"/>
      <c r="N88" s="25"/>
      <c r="O88" s="19"/>
      <c r="P88" s="23"/>
    </row>
    <row r="89" spans="1:16" x14ac:dyDescent="0.55000000000000004">
      <c r="A89" s="21"/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5"/>
      <c r="N89" s="25"/>
      <c r="O89" s="19"/>
      <c r="P89" s="23"/>
    </row>
    <row r="90" spans="1:16" x14ac:dyDescent="0.55000000000000004">
      <c r="A90" s="21"/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5"/>
      <c r="N90" s="25"/>
      <c r="O90" s="19"/>
      <c r="P90" s="23"/>
    </row>
    <row r="91" spans="1:16" x14ac:dyDescent="0.55000000000000004">
      <c r="A91" s="21"/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5"/>
      <c r="N91" s="25"/>
      <c r="O91" s="19"/>
      <c r="P91" s="23"/>
    </row>
    <row r="92" spans="1:16" x14ac:dyDescent="0.55000000000000004">
      <c r="A92" s="21"/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5"/>
      <c r="N92" s="25"/>
      <c r="O92" s="19"/>
      <c r="P92" s="23"/>
    </row>
    <row r="93" spans="1:16" x14ac:dyDescent="0.55000000000000004">
      <c r="A93" s="21"/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5"/>
      <c r="N93" s="25"/>
      <c r="O93" s="19"/>
      <c r="P93" s="23"/>
    </row>
    <row r="94" spans="1:16" x14ac:dyDescent="0.55000000000000004">
      <c r="A94" s="21"/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5"/>
      <c r="N94" s="25"/>
      <c r="O94" s="19"/>
      <c r="P94" s="23"/>
    </row>
    <row r="95" spans="1:16" x14ac:dyDescent="0.55000000000000004">
      <c r="A95" s="21"/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5"/>
      <c r="N95" s="25"/>
      <c r="O95" s="19"/>
      <c r="P95" s="23"/>
    </row>
    <row r="96" spans="1:16" x14ac:dyDescent="0.55000000000000004">
      <c r="A96" s="21"/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5"/>
      <c r="N96" s="25"/>
      <c r="O96" s="19"/>
      <c r="P96" s="23"/>
    </row>
    <row r="97" spans="1:16" x14ac:dyDescent="0.55000000000000004">
      <c r="A97" s="21"/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5"/>
      <c r="N97" s="25"/>
      <c r="O97" s="19"/>
      <c r="P97" s="23"/>
    </row>
    <row r="98" spans="1:16" x14ac:dyDescent="0.55000000000000004">
      <c r="A98" s="21"/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5"/>
      <c r="N98" s="25"/>
      <c r="O98" s="19"/>
      <c r="P98" s="23"/>
    </row>
    <row r="99" spans="1:16" x14ac:dyDescent="0.55000000000000004">
      <c r="A99" s="21"/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5"/>
      <c r="N99" s="25"/>
      <c r="O99" s="19"/>
      <c r="P99" s="23"/>
    </row>
    <row r="100" spans="1:16" x14ac:dyDescent="0.55000000000000004">
      <c r="A100" s="21"/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5"/>
      <c r="N100" s="25"/>
      <c r="O100" s="19"/>
      <c r="P100" s="23"/>
    </row>
    <row r="101" spans="1:16" x14ac:dyDescent="0.55000000000000004">
      <c r="A101" s="21"/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5"/>
      <c r="N101" s="25"/>
      <c r="O101" s="19"/>
      <c r="P101" s="23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Os</cp:lastModifiedBy>
  <dcterms:created xsi:type="dcterms:W3CDTF">2024-09-18T07:07:46Z</dcterms:created>
  <dcterms:modified xsi:type="dcterms:W3CDTF">2025-04-18T09:00:07Z</dcterms:modified>
</cp:coreProperties>
</file>